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75" activeTab="0"/>
  </bookViews>
  <sheets>
    <sheet name="Arkusz3 (2)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<sst xmlns="http://schemas.openxmlformats.org/spreadsheetml/2006/main" count="27" uniqueCount="17">
  <si>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Zadanie nr 1</t>
  </si>
  <si>
    <t>cena jed</t>
  </si>
  <si>
    <t>wartość przed wzrostem</t>
  </si>
  <si>
    <t>wartość po wzroście</t>
  </si>
  <si>
    <t>ilość godzin pracy kierowcy</t>
  </si>
  <si>
    <t>ilość km</t>
  </si>
  <si>
    <t>Zadanie nr 2</t>
  </si>
  <si>
    <t>wartość</t>
  </si>
  <si>
    <t>ilość godzin  pracy zespołu</t>
  </si>
  <si>
    <t>Zadanie nr 3</t>
  </si>
  <si>
    <t>ilość godzin pracy ratownika</t>
  </si>
  <si>
    <t>nr spr 15/ZP/2017</t>
  </si>
  <si>
    <t>ilość na 12 miesięcy</t>
  </si>
  <si>
    <t>Arkusz kalkulacyjno cenowy</t>
  </si>
  <si>
    <t>Załącznik nr 8</t>
  </si>
  <si>
    <t>………………….</t>
  </si>
  <si>
    <t>podpis osoby upoważninej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</si>
</sst>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4" fontId="0" fillId="0" borderId="11" xfId="0" applyNumberForma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" fontId="29" fillId="0" borderId="10" xfId="0" applyNumberFormat="1" applyFont="1" applyBorder="1" applyAlignment="1">
      <alignment/>
    </xf>
    <xf numFmtId="4" fontId="29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9">
      <selection activeCell="C24" sqref="C24"/>
    </sheetView>
  </sheetViews>
  <sheetFormatPr defaultColWidth="8.796875" defaultRowHeight="14.25"/>
  <cols>
    <col min="1" max="1" width="19.8984375" style="0" customWidth="1"/>
    <col min="2" max="3" width="9" style="0" customWidth="1"/>
    <col min="4" max="4" width="0" style="0" hidden="1" customWidth="1"/>
    <col min="5" max="5" width="11.5" style="0" customWidth="1"/>
  </cols>
  <sheetData>
    <row r="1" spans="1:6" ht="45" customHeight="1">
      <c r="A1" s="12" t="s">
        <v>13</v>
      </c>
      <c r="B1" s="12"/>
      <c r="C1" s="12"/>
      <c r="D1" s="12"/>
      <c r="E1" s="12"/>
      <c r="F1" t="s">
        <v>14</v>
      </c>
    </row>
    <row r="2" ht="14.25">
      <c r="A2" t="s">
        <v>11</v>
      </c>
    </row>
    <row r="3" spans="1:5" ht="42.75">
      <c r="A3" s="1" t="s">
        <v>0</v>
      </c>
      <c r="B3" s="2" t="s">
        <v>12</v>
      </c>
      <c r="C3" s="1" t="s">
        <v>1</v>
      </c>
      <c r="D3" s="2" t="s">
        <v>2</v>
      </c>
      <c r="E3" s="2" t="s">
        <v>3</v>
      </c>
    </row>
    <row r="4" spans="1:5" ht="28.5">
      <c r="A4" s="3" t="s">
        <v>4</v>
      </c>
      <c r="B4" s="4">
        <v>404</v>
      </c>
      <c r="C4" s="5"/>
      <c r="D4" s="5" t="e">
        <f>#REF!*#REF!</f>
        <v>#REF!</v>
      </c>
      <c r="E4" s="5">
        <f>B4*C4</f>
        <v>0</v>
      </c>
    </row>
    <row r="5" spans="1:5" ht="29.25" customHeight="1">
      <c r="A5" s="6" t="s">
        <v>10</v>
      </c>
      <c r="B5" s="4">
        <v>283</v>
      </c>
      <c r="C5" s="5"/>
      <c r="D5" s="5" t="e">
        <f>#REF!*#REF!</f>
        <v>#REF!</v>
      </c>
      <c r="E5" s="5">
        <f>B5*C5</f>
        <v>0</v>
      </c>
    </row>
    <row r="6" spans="1:5" ht="27.75" customHeight="1">
      <c r="A6" s="6" t="s">
        <v>5</v>
      </c>
      <c r="B6" s="4">
        <v>5410</v>
      </c>
      <c r="C6" s="5"/>
      <c r="D6" s="5" t="e">
        <f>#REF!*#REF!</f>
        <v>#REF!</v>
      </c>
      <c r="E6" s="5">
        <f>B6*C6</f>
        <v>0</v>
      </c>
    </row>
    <row r="7" spans="4:5" ht="15">
      <c r="D7" s="7" t="e">
        <f>SUM(D4:D6)</f>
        <v>#REF!</v>
      </c>
      <c r="E7" s="7">
        <f>SUM(E4:E6)</f>
        <v>0</v>
      </c>
    </row>
    <row r="8" spans="4:5" ht="15">
      <c r="D8" s="8"/>
      <c r="E8" s="8"/>
    </row>
    <row r="9" ht="39" customHeight="1"/>
    <row r="10" spans="1:5" ht="42.75">
      <c r="A10" s="1" t="s">
        <v>6</v>
      </c>
      <c r="B10" s="2" t="s">
        <v>12</v>
      </c>
      <c r="C10" s="1" t="s">
        <v>1</v>
      </c>
      <c r="D10" s="2" t="s">
        <v>7</v>
      </c>
      <c r="E10" s="2" t="s">
        <v>3</v>
      </c>
    </row>
    <row r="11" spans="1:5" ht="28.5">
      <c r="A11" s="6" t="s">
        <v>8</v>
      </c>
      <c r="B11" s="4">
        <v>22</v>
      </c>
      <c r="C11" s="5"/>
      <c r="D11" s="5" t="e">
        <f>#REF!*#REF!</f>
        <v>#REF!</v>
      </c>
      <c r="E11" s="5">
        <f>B11*C11</f>
        <v>0</v>
      </c>
    </row>
    <row r="12" spans="1:5" ht="14.25">
      <c r="A12" s="6" t="s">
        <v>5</v>
      </c>
      <c r="B12" s="4">
        <v>535</v>
      </c>
      <c r="C12" s="5"/>
      <c r="D12" s="5" t="e">
        <f>#REF!*#REF!</f>
        <v>#REF!</v>
      </c>
      <c r="E12" s="5">
        <f>B12*C12</f>
        <v>0</v>
      </c>
    </row>
    <row r="13" spans="1:5" ht="14.25">
      <c r="A13" s="9"/>
      <c r="B13" s="10"/>
      <c r="C13" s="11"/>
      <c r="D13" s="5"/>
      <c r="E13" s="5"/>
    </row>
    <row r="14" spans="4:5" ht="15">
      <c r="D14" s="7" t="e">
        <f>SUM(D11:D12)</f>
        <v>#REF!</v>
      </c>
      <c r="E14" s="7">
        <f>SUM(E11:E12)</f>
        <v>0</v>
      </c>
    </row>
    <row r="15" spans="4:5" ht="15">
      <c r="D15" s="8"/>
      <c r="E15" s="8"/>
    </row>
    <row r="16" spans="4:5" ht="34.5" customHeight="1">
      <c r="D16" s="8"/>
      <c r="E16" s="8"/>
    </row>
    <row r="17" spans="1:5" ht="42.75">
      <c r="A17" s="1" t="s">
        <v>9</v>
      </c>
      <c r="B17" s="2" t="s">
        <v>12</v>
      </c>
      <c r="C17" s="1" t="s">
        <v>1</v>
      </c>
      <c r="D17" s="2" t="s">
        <v>7</v>
      </c>
      <c r="E17" s="2" t="s">
        <v>3</v>
      </c>
    </row>
    <row r="18" spans="1:5" ht="28.5">
      <c r="A18" s="6" t="s">
        <v>4</v>
      </c>
      <c r="B18" s="4">
        <v>383</v>
      </c>
      <c r="C18" s="5"/>
      <c r="D18" s="5" t="e">
        <f>#REF!*#REF!</f>
        <v>#REF!</v>
      </c>
      <c r="E18" s="5">
        <f>B18*C18</f>
        <v>0</v>
      </c>
    </row>
    <row r="19" spans="1:5" ht="14.25">
      <c r="A19" s="6" t="s">
        <v>5</v>
      </c>
      <c r="B19" s="4">
        <v>2577</v>
      </c>
      <c r="C19" s="5"/>
      <c r="D19" s="5" t="e">
        <f>#REF!*#REF!</f>
        <v>#REF!</v>
      </c>
      <c r="E19" s="5">
        <f>B19*C19</f>
        <v>0</v>
      </c>
    </row>
    <row r="20" spans="4:5" ht="15">
      <c r="D20" s="7" t="e">
        <f>SUM(D18:D19)</f>
        <v>#REF!</v>
      </c>
      <c r="E20" s="7">
        <f>SUM(E18:E19)</f>
        <v>0</v>
      </c>
    </row>
    <row r="22" ht="14.25">
      <c r="C22" t="s">
        <v>15</v>
      </c>
    </row>
    <row r="23" ht="14.25">
      <c r="C23" t="s">
        <v>16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Janicki</dc:creator>
  <cp:keywords/>
  <dc:description/>
  <cp:lastModifiedBy>Kazimierz Janicki</cp:lastModifiedBy>
  <cp:lastPrinted>2017-12-06T09:20:56Z</cp:lastPrinted>
  <dcterms:created xsi:type="dcterms:W3CDTF">2017-11-27T07:41:22Z</dcterms:created>
  <dcterms:modified xsi:type="dcterms:W3CDTF">2017-12-07T13:09:30Z</dcterms:modified>
  <cp:category/>
  <cp:version/>
  <cp:contentType/>
  <cp:contentStatus/>
</cp:coreProperties>
</file>