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 activeTab="3"/>
  </bookViews>
  <sheets>
    <sheet name="Strona Tytułowa" sheetId="1" r:id="rId1"/>
    <sheet name="cz 1" sheetId="2" r:id="rId2"/>
    <sheet name="cz 2" sheetId="3" r:id="rId3"/>
    <sheet name="cz 3" sheetId="4" r:id="rId4"/>
  </sheets>
  <definedNames>
    <definedName name="_xlnm.Print_Titles" localSheetId="1">'cz 1'!$3:$4</definedName>
  </definedNames>
  <calcPr calcId="125725"/>
</workbook>
</file>

<file path=xl/calcChain.xml><?xml version="1.0" encoding="utf-8"?>
<calcChain xmlns="http://schemas.openxmlformats.org/spreadsheetml/2006/main">
  <c r="H6" i="4"/>
  <c r="H7" s="1"/>
  <c r="H6" i="3"/>
  <c r="H6" i="2"/>
  <c r="I6" s="1"/>
  <c r="I6" i="4" l="1"/>
  <c r="I7" s="1"/>
  <c r="H7" i="3"/>
  <c r="I6"/>
  <c r="I7" s="1"/>
  <c r="I7" i="2"/>
  <c r="H7"/>
</calcChain>
</file>

<file path=xl/sharedStrings.xml><?xml version="1.0" encoding="utf-8"?>
<sst xmlns="http://schemas.openxmlformats.org/spreadsheetml/2006/main" count="61" uniqueCount="34">
  <si>
    <t xml:space="preserve">Arkusz asortymentowo - cenowy </t>
  </si>
  <si>
    <t>Lp.</t>
  </si>
  <si>
    <t>Nazwa artykułu</t>
  </si>
  <si>
    <t>Nazwa handlowa i producent</t>
  </si>
  <si>
    <t>jedn</t>
  </si>
  <si>
    <t>%VAT</t>
  </si>
  <si>
    <t>producent</t>
  </si>
  <si>
    <t>szt.</t>
  </si>
  <si>
    <t>Razem wartość do formularza ofertowego część 2</t>
  </si>
  <si>
    <t>..........................................</t>
  </si>
  <si>
    <t>podpis osoby upoważnionej</t>
  </si>
  <si>
    <t xml:space="preserve">Nazwa handlowa i producent </t>
  </si>
  <si>
    <t>Producent</t>
  </si>
  <si>
    <t>1.1.</t>
  </si>
  <si>
    <t>Razem wartość do formularza ofertowego część 1</t>
  </si>
  <si>
    <t>2.1.</t>
  </si>
  <si>
    <t>nazwa handlowa/producent</t>
  </si>
  <si>
    <t>3.1.</t>
  </si>
  <si>
    <t>Razem wartość do formularza ofertowego część 3</t>
  </si>
  <si>
    <t>Zakup sprzętu medycznego</t>
  </si>
  <si>
    <t>Numer sprawy 02/ZP/2020</t>
  </si>
  <si>
    <t>Pulsoksymetr napalcowy (klips)</t>
  </si>
  <si>
    <t>Nr sprawy 02/ZP/2020</t>
  </si>
  <si>
    <t>Maska do nieinwazyjnej wentylacji mechanicznej</t>
  </si>
  <si>
    <t>część nr 1 - zakup sprzętu medycznego - maski do nieinwazyjnej wentylacji mechanicznej</t>
  </si>
  <si>
    <t>Worek samorozprężalny (resuscytator)</t>
  </si>
  <si>
    <t>cześć nr 3 - zakup sprzętu medycznego - pulsoksymetr napalcowy (klips)</t>
  </si>
  <si>
    <t xml:space="preserve">cena jednostkowa netto za szt </t>
  </si>
  <si>
    <t>szacunkowa ilość</t>
  </si>
  <si>
    <t>część nr 2  - zakup sprzętu medycznego - worek samorozprężalny (resuscytator)</t>
  </si>
  <si>
    <t>wartość netto zamówienia (5x6)</t>
  </si>
  <si>
    <t>wartość brutto zamówienia (8+(8x7)</t>
  </si>
  <si>
    <t>Załącznik nr 6</t>
  </si>
  <si>
    <t>Arkusz  Asortymentowo - Cenowy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</si>
</sst>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31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sz val="16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63"/>
      <name val="Czcionka tekstu podstawowego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0"/>
      <color indexed="63"/>
      <name val="Verdana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sz val="10"/>
      <name val="Czcionka tekstu podstawowego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6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/>
    <xf numFmtId="0" fontId="16" fillId="0" borderId="0"/>
    <xf numFmtId="0" fontId="17" fillId="0" borderId="0"/>
    <xf numFmtId="0" fontId="1" fillId="0" borderId="0"/>
    <xf numFmtId="0" fontId="16" fillId="0" borderId="0"/>
    <xf numFmtId="0" fontId="18" fillId="8" borderId="1" applyNumberFormat="0" applyAlignment="0" applyProtection="0"/>
    <xf numFmtId="9" fontId="1" fillId="0" borderId="0" applyFill="0" applyBorder="0" applyAlignment="0" applyProtection="0"/>
    <xf numFmtId="9" fontId="16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9" fillId="0" borderId="0" xfId="14" applyFont="1" applyAlignment="1">
      <alignment vertical="center"/>
    </xf>
    <xf numFmtId="0" fontId="20" fillId="0" borderId="0" xfId="14" applyFont="1"/>
    <xf numFmtId="0" fontId="15" fillId="0" borderId="0" xfId="14" applyFont="1"/>
    <xf numFmtId="0" fontId="21" fillId="0" borderId="2" xfId="14" applyFont="1" applyBorder="1" applyAlignment="1">
      <alignment horizontal="center" vertical="center" wrapText="1"/>
    </xf>
    <xf numFmtId="0" fontId="21" fillId="0" borderId="2" xfId="14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center" vertical="center"/>
    </xf>
    <xf numFmtId="3" fontId="19" fillId="0" borderId="2" xfId="14" applyNumberFormat="1" applyFont="1" applyBorder="1" applyAlignment="1">
      <alignment horizontal="center" vertical="center"/>
    </xf>
    <xf numFmtId="4" fontId="22" fillId="0" borderId="2" xfId="14" applyNumberFormat="1" applyFont="1" applyBorder="1" applyAlignment="1">
      <alignment horizontal="center" vertical="center"/>
    </xf>
    <xf numFmtId="9" fontId="22" fillId="0" borderId="2" xfId="20" applyFont="1" applyFill="1" applyBorder="1" applyAlignment="1" applyProtection="1">
      <alignment horizontal="center" vertical="center"/>
    </xf>
    <xf numFmtId="164" fontId="19" fillId="0" borderId="2" xfId="14" applyNumberFormat="1" applyFont="1" applyBorder="1" applyAlignment="1">
      <alignment horizontal="center" vertical="center"/>
    </xf>
    <xf numFmtId="164" fontId="19" fillId="0" borderId="3" xfId="14" applyNumberFormat="1" applyFont="1" applyBorder="1" applyAlignment="1">
      <alignment horizontal="center" vertical="center"/>
    </xf>
    <xf numFmtId="164" fontId="23" fillId="0" borderId="3" xfId="14" applyNumberFormat="1" applyFont="1" applyBorder="1" applyAlignment="1">
      <alignment horizontal="center" vertical="center"/>
    </xf>
    <xf numFmtId="0" fontId="24" fillId="0" borderId="0" xfId="0" applyFont="1" applyAlignment="1">
      <alignment horizontal="left" indent="2"/>
    </xf>
    <xf numFmtId="0" fontId="25" fillId="0" borderId="0" xfId="14" applyFont="1"/>
    <xf numFmtId="0" fontId="15" fillId="0" borderId="0" xfId="14"/>
    <xf numFmtId="0" fontId="25" fillId="0" borderId="2" xfId="14" applyFont="1" applyBorder="1" applyAlignment="1">
      <alignment horizontal="center" vertical="center" wrapText="1"/>
    </xf>
    <xf numFmtId="0" fontId="25" fillId="0" borderId="2" xfId="14" applyFont="1" applyBorder="1" applyAlignment="1">
      <alignment horizontal="left" vertical="center" wrapText="1"/>
    </xf>
    <xf numFmtId="0" fontId="15" fillId="0" borderId="2" xfId="14" applyFont="1" applyBorder="1" applyAlignment="1">
      <alignment horizontal="center" vertical="center"/>
    </xf>
    <xf numFmtId="3" fontId="15" fillId="0" borderId="2" xfId="14" applyNumberFormat="1" applyFont="1" applyBorder="1" applyAlignment="1">
      <alignment horizontal="center" vertical="center"/>
    </xf>
    <xf numFmtId="4" fontId="15" fillId="0" borderId="2" xfId="14" applyNumberFormat="1" applyFont="1" applyBorder="1" applyAlignment="1">
      <alignment horizontal="center" vertical="center"/>
    </xf>
    <xf numFmtId="9" fontId="15" fillId="0" borderId="2" xfId="20" applyFont="1" applyFill="1" applyBorder="1" applyAlignment="1" applyProtection="1">
      <alignment horizontal="center" vertical="center"/>
    </xf>
    <xf numFmtId="164" fontId="26" fillId="0" borderId="2" xfId="14" applyNumberFormat="1" applyFont="1" applyBorder="1" applyAlignment="1">
      <alignment horizontal="center" vertical="center"/>
    </xf>
    <xf numFmtId="164" fontId="23" fillId="0" borderId="2" xfId="14" applyNumberFormat="1" applyFont="1" applyBorder="1" applyAlignment="1">
      <alignment horizontal="center" vertical="center"/>
    </xf>
    <xf numFmtId="0" fontId="21" fillId="0" borderId="0" xfId="14" applyFont="1"/>
    <xf numFmtId="16" fontId="21" fillId="0" borderId="2" xfId="14" applyNumberFormat="1" applyFont="1" applyBorder="1" applyAlignment="1">
      <alignment horizontal="center" vertical="center"/>
    </xf>
    <xf numFmtId="16" fontId="25" fillId="0" borderId="2" xfId="14" applyNumberFormat="1" applyFont="1" applyBorder="1" applyAlignment="1">
      <alignment horizontal="center" vertical="center"/>
    </xf>
    <xf numFmtId="0" fontId="21" fillId="0" borderId="2" xfId="14" applyFont="1" applyBorder="1" applyAlignment="1">
      <alignment horizontal="left" vertical="center" wrapText="1"/>
    </xf>
    <xf numFmtId="0" fontId="19" fillId="0" borderId="2" xfId="14" applyFont="1" applyBorder="1" applyAlignment="1">
      <alignment horizontal="center" vertical="center"/>
    </xf>
    <xf numFmtId="9" fontId="19" fillId="0" borderId="2" xfId="20" applyFont="1" applyFill="1" applyBorder="1" applyAlignment="1" applyProtection="1">
      <alignment horizontal="center" vertical="center"/>
    </xf>
    <xf numFmtId="164" fontId="23" fillId="0" borderId="2" xfId="6" applyFont="1" applyFill="1" applyBorder="1" applyAlignment="1" applyProtection="1">
      <alignment horizontal="center" vertical="center"/>
    </xf>
    <xf numFmtId="164" fontId="26" fillId="0" borderId="2" xfId="6" applyFont="1" applyFill="1" applyBorder="1" applyAlignment="1" applyProtection="1">
      <alignment horizontal="center" vertical="center"/>
    </xf>
    <xf numFmtId="0" fontId="28" fillId="0" borderId="0" xfId="14" applyFont="1"/>
    <xf numFmtId="0" fontId="21" fillId="0" borderId="2" xfId="14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" xfId="14" applyFont="1" applyBorder="1" applyAlignment="1">
      <alignment horizontal="center" vertical="center" wrapText="1"/>
    </xf>
    <xf numFmtId="0" fontId="19" fillId="0" borderId="2" xfId="14" applyFont="1" applyBorder="1" applyAlignment="1">
      <alignment horizontal="center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20" fillId="0" borderId="0" xfId="14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14" applyFont="1" applyBorder="1" applyAlignment="1">
      <alignment horizontal="left"/>
    </xf>
    <xf numFmtId="0" fontId="21" fillId="0" borderId="2" xfId="14" applyFont="1" applyBorder="1" applyAlignment="1">
      <alignment horizontal="center" vertical="center" wrapText="1"/>
    </xf>
  </cellXfs>
  <cellStyles count="30">
    <cellStyle name="Accent" xfId="1"/>
    <cellStyle name="Accent 1" xfId="2"/>
    <cellStyle name="Accent 2" xfId="3"/>
    <cellStyle name="Accent 3" xfId="4"/>
    <cellStyle name="Bad" xfId="5"/>
    <cellStyle name="Dziesiętny 2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alny" xfId="0" builtinId="0"/>
    <cellStyle name="Normalny 2" xfId="14"/>
    <cellStyle name="Normalny 2 2" xfId="15"/>
    <cellStyle name="Normalny 2_Sprzęt_2018_fizykoterapia_ver_1. xls" xfId="16"/>
    <cellStyle name="Normalny 3" xfId="17"/>
    <cellStyle name="Normalny 4" xfId="18"/>
    <cellStyle name="Note" xfId="19"/>
    <cellStyle name="Procentowy 2" xfId="20"/>
    <cellStyle name="Procentowy 2 2" xfId="21"/>
    <cellStyle name="Procentowy 2_Sprzęt_2018_fizykoterapia_ver_1. xls" xfId="22"/>
    <cellStyle name="Procentowy 3" xfId="23"/>
    <cellStyle name="Procentowy 3 2" xfId="24"/>
    <cellStyle name="Procentowy 3_Sprzęt_2018_fizykoterapia_ver_1. xls" xfId="25"/>
    <cellStyle name="Procentowy 4" xfId="26"/>
    <cellStyle name="Status" xfId="27"/>
    <cellStyle name="Text" xfId="28"/>
    <cellStyle name="Warning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workbookViewId="0">
      <selection activeCell="A14" sqref="A14"/>
    </sheetView>
  </sheetViews>
  <sheetFormatPr defaultColWidth="9" defaultRowHeight="14.25"/>
  <cols>
    <col min="1" max="1" width="67.125" customWidth="1"/>
  </cols>
  <sheetData>
    <row r="2" spans="1:1" ht="23.25">
      <c r="A2" s="1" t="s">
        <v>33</v>
      </c>
    </row>
    <row r="4" spans="1:1" ht="18">
      <c r="A4" s="2" t="s">
        <v>19</v>
      </c>
    </row>
    <row r="6" spans="1:1">
      <c r="A6" s="3" t="s">
        <v>32</v>
      </c>
    </row>
    <row r="12" spans="1:1" ht="20.25">
      <c r="A12" s="4" t="s">
        <v>20</v>
      </c>
    </row>
  </sheetData>
  <sheetProtection selectLockedCells="1" selectUnlockedCells="1"/>
  <printOptions horizontalCentered="1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90" zoomScaleNormal="90" workbookViewId="0">
      <selection activeCell="I6" sqref="I6"/>
    </sheetView>
  </sheetViews>
  <sheetFormatPr defaultRowHeight="12.75"/>
  <cols>
    <col min="1" max="1" width="4.125" style="7" customWidth="1"/>
    <col min="2" max="2" width="50.25" style="7" customWidth="1"/>
    <col min="3" max="3" width="31.75" style="7" customWidth="1"/>
    <col min="4" max="4" width="4.125" style="7" customWidth="1"/>
    <col min="5" max="5" width="9.375" style="7" customWidth="1"/>
    <col min="6" max="6" width="12.125" style="7" customWidth="1"/>
    <col min="7" max="7" width="7.75" style="7" customWidth="1"/>
    <col min="8" max="8" width="11.75" style="7" customWidth="1"/>
    <col min="9" max="10" width="12.25" style="7" customWidth="1"/>
    <col min="11" max="16384" width="9" style="7"/>
  </cols>
  <sheetData>
    <row r="1" spans="1:10" ht="21" customHeight="1">
      <c r="A1" s="5" t="s">
        <v>0</v>
      </c>
      <c r="B1" s="5"/>
      <c r="C1" s="6"/>
    </row>
    <row r="2" spans="1:10" ht="24.75" customHeight="1">
      <c r="A2" s="5" t="s">
        <v>22</v>
      </c>
      <c r="B2" s="5"/>
      <c r="C2" s="6"/>
    </row>
    <row r="3" spans="1:10" ht="30" customHeight="1">
      <c r="A3" s="5" t="s">
        <v>24</v>
      </c>
      <c r="B3" s="6"/>
      <c r="C3" s="6"/>
    </row>
    <row r="4" spans="1:10" ht="57.75" customHeight="1">
      <c r="A4" s="8" t="s">
        <v>1</v>
      </c>
      <c r="B4" s="8" t="s">
        <v>2</v>
      </c>
      <c r="C4" s="8" t="s">
        <v>3</v>
      </c>
      <c r="D4" s="8" t="s">
        <v>4</v>
      </c>
      <c r="E4" s="37" t="s">
        <v>28</v>
      </c>
      <c r="F4" s="37" t="s">
        <v>27</v>
      </c>
      <c r="G4" s="8" t="s">
        <v>5</v>
      </c>
      <c r="H4" s="40" t="s">
        <v>30</v>
      </c>
      <c r="I4" s="40" t="s">
        <v>31</v>
      </c>
      <c r="J4" s="8" t="s">
        <v>6</v>
      </c>
    </row>
    <row r="5" spans="1:10" ht="26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60.75" customHeight="1">
      <c r="A6" s="29" t="s">
        <v>13</v>
      </c>
      <c r="B6" s="38" t="s">
        <v>23</v>
      </c>
      <c r="C6" s="9"/>
      <c r="D6" s="10" t="s">
        <v>7</v>
      </c>
      <c r="E6" s="11">
        <v>15</v>
      </c>
      <c r="F6" s="12"/>
      <c r="G6" s="13"/>
      <c r="H6" s="14">
        <f>ROUND((E6*F6),2)</f>
        <v>0</v>
      </c>
      <c r="I6" s="14">
        <f>ROUND((H6+(H6*G6)),2)</f>
        <v>0</v>
      </c>
      <c r="J6" s="14"/>
    </row>
    <row r="7" spans="1:10" ht="39.75" customHeight="1">
      <c r="A7" s="41" t="s">
        <v>14</v>
      </c>
      <c r="B7" s="41"/>
      <c r="C7" s="41"/>
      <c r="D7" s="41"/>
      <c r="E7" s="41"/>
      <c r="F7" s="41"/>
      <c r="G7" s="41"/>
      <c r="H7" s="16">
        <f>SUM(H6:H6)</f>
        <v>0</v>
      </c>
      <c r="I7" s="16">
        <f>SUM(I6:I6)</f>
        <v>0</v>
      </c>
      <c r="J7" s="15"/>
    </row>
    <row r="8" spans="1:10" ht="37.5" customHeight="1">
      <c r="B8" s="42"/>
      <c r="C8" s="42"/>
      <c r="D8" s="42"/>
      <c r="E8" s="42"/>
      <c r="F8" s="42"/>
      <c r="G8" s="42"/>
      <c r="H8" s="42"/>
      <c r="I8" s="42"/>
    </row>
    <row r="9" spans="1:10" ht="20.25" customHeight="1">
      <c r="B9" s="43"/>
      <c r="C9" s="43"/>
      <c r="D9" s="43"/>
      <c r="E9" s="43"/>
      <c r="F9" s="43"/>
      <c r="G9" s="43"/>
      <c r="H9" s="43"/>
      <c r="I9" s="43"/>
    </row>
    <row r="10" spans="1:10" ht="24.75" customHeight="1">
      <c r="B10" s="44"/>
      <c r="C10" s="44"/>
      <c r="D10" s="44"/>
      <c r="E10" s="44"/>
      <c r="F10" s="44"/>
      <c r="I10" s="7" t="s">
        <v>9</v>
      </c>
    </row>
    <row r="11" spans="1:10">
      <c r="B11" s="17"/>
      <c r="I11" s="7" t="s">
        <v>10</v>
      </c>
    </row>
  </sheetData>
  <sheetProtection selectLockedCells="1" selectUnlockedCells="1"/>
  <mergeCells count="4">
    <mergeCell ref="A7:G7"/>
    <mergeCell ref="B8:I8"/>
    <mergeCell ref="B9:I9"/>
    <mergeCell ref="B10:F10"/>
  </mergeCells>
  <pageMargins left="0.39374999999999999" right="0.39374999999999999" top="0.59027777777777779" bottom="0.51180555555555551" header="0.51180555555555551" footer="0.51180555555555551"/>
  <pageSetup paperSize="9" scale="82" firstPageNumber="0" fitToHeight="2" orientation="landscape" horizontalDpi="300" verticalDpi="30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I7" sqref="I7"/>
    </sheetView>
  </sheetViews>
  <sheetFormatPr defaultRowHeight="12.75"/>
  <cols>
    <col min="1" max="1" width="4.125" style="19" customWidth="1"/>
    <col min="2" max="2" width="44.5" style="19" customWidth="1"/>
    <col min="3" max="3" width="32.125" style="19" customWidth="1"/>
    <col min="4" max="4" width="4.125" style="19" customWidth="1"/>
    <col min="5" max="5" width="10.625" style="19" customWidth="1"/>
    <col min="6" max="6" width="13.125" style="19" customWidth="1"/>
    <col min="7" max="7" width="4.625" style="19" customWidth="1"/>
    <col min="8" max="8" width="10.875" style="19" customWidth="1"/>
    <col min="9" max="10" width="12.25" style="19" customWidth="1"/>
    <col min="11" max="16384" width="9" style="19"/>
  </cols>
  <sheetData>
    <row r="1" spans="1:10" s="7" customFormat="1" ht="21" customHeight="1">
      <c r="A1" s="5" t="s">
        <v>0</v>
      </c>
      <c r="B1" s="5"/>
      <c r="C1" s="6"/>
    </row>
    <row r="2" spans="1:10" s="7" customFormat="1" ht="24.75" customHeight="1">
      <c r="A2" s="5" t="s">
        <v>22</v>
      </c>
      <c r="B2" s="5"/>
      <c r="C2" s="6"/>
    </row>
    <row r="3" spans="1:10" ht="30" customHeight="1">
      <c r="A3" s="5" t="s">
        <v>29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3.75">
      <c r="A4" s="20" t="s">
        <v>1</v>
      </c>
      <c r="B4" s="20" t="s">
        <v>2</v>
      </c>
      <c r="C4" s="20" t="s">
        <v>11</v>
      </c>
      <c r="D4" s="20" t="s">
        <v>4</v>
      </c>
      <c r="E4" s="37" t="s">
        <v>28</v>
      </c>
      <c r="F4" s="37" t="s">
        <v>27</v>
      </c>
      <c r="G4" s="20" t="s">
        <v>5</v>
      </c>
      <c r="H4" s="40" t="s">
        <v>30</v>
      </c>
      <c r="I4" s="40" t="s">
        <v>31</v>
      </c>
      <c r="J4" s="20" t="s">
        <v>12</v>
      </c>
    </row>
    <row r="5" spans="1:10">
      <c r="A5" s="20">
        <v>1</v>
      </c>
      <c r="B5" s="20">
        <v>2</v>
      </c>
      <c r="C5" s="20">
        <v>3</v>
      </c>
      <c r="D5" s="20">
        <v>4</v>
      </c>
      <c r="E5" s="8">
        <v>5</v>
      </c>
      <c r="F5" s="20">
        <v>6</v>
      </c>
      <c r="G5" s="20">
        <v>7</v>
      </c>
      <c r="H5" s="8">
        <v>8</v>
      </c>
      <c r="I5" s="8">
        <v>9</v>
      </c>
      <c r="J5" s="20">
        <v>10</v>
      </c>
    </row>
    <row r="6" spans="1:10" ht="35.1" customHeight="1">
      <c r="A6" s="30" t="s">
        <v>15</v>
      </c>
      <c r="B6" s="39" t="s">
        <v>25</v>
      </c>
      <c r="C6" s="21"/>
      <c r="D6" s="22" t="s">
        <v>7</v>
      </c>
      <c r="E6" s="23">
        <v>15</v>
      </c>
      <c r="F6" s="24"/>
      <c r="G6" s="25"/>
      <c r="H6" s="14">
        <f>ROUND((E6*F6),2)</f>
        <v>0</v>
      </c>
      <c r="I6" s="14">
        <f t="shared" ref="I6" si="0">ROUND((H6+(H6*G6)),2)</f>
        <v>0</v>
      </c>
      <c r="J6" s="14"/>
    </row>
    <row r="7" spans="1:10" ht="21" customHeight="1">
      <c r="A7" s="41" t="s">
        <v>8</v>
      </c>
      <c r="B7" s="41"/>
      <c r="C7" s="41"/>
      <c r="D7" s="41"/>
      <c r="E7" s="41"/>
      <c r="F7" s="41"/>
      <c r="G7" s="41"/>
      <c r="H7" s="27">
        <f>SUM(H6:H6)</f>
        <v>0</v>
      </c>
      <c r="I7" s="27">
        <f>SUM(I6:I6)</f>
        <v>0</v>
      </c>
      <c r="J7" s="26"/>
    </row>
    <row r="11" spans="1:10">
      <c r="B11" s="45"/>
      <c r="C11" s="45"/>
      <c r="D11" s="45"/>
      <c r="E11" s="45"/>
      <c r="F11" s="45"/>
      <c r="G11" s="45"/>
      <c r="H11" s="45"/>
      <c r="I11" s="19" t="s">
        <v>9</v>
      </c>
    </row>
    <row r="12" spans="1:10">
      <c r="I12" s="28" t="s">
        <v>10</v>
      </c>
      <c r="J12" s="28"/>
    </row>
  </sheetData>
  <sheetProtection selectLockedCells="1" selectUnlockedCells="1"/>
  <mergeCells count="2">
    <mergeCell ref="A7:G7"/>
    <mergeCell ref="B11:H11"/>
  </mergeCells>
  <pageMargins left="0.75" right="0.75" top="1" bottom="1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I18" sqref="I18"/>
    </sheetView>
  </sheetViews>
  <sheetFormatPr defaultRowHeight="12.75"/>
  <cols>
    <col min="1" max="1" width="6.875" style="19" customWidth="1"/>
    <col min="2" max="2" width="26.625" style="19" customWidth="1"/>
    <col min="3" max="3" width="19.25" style="19" customWidth="1"/>
    <col min="4" max="7" width="9" style="19" customWidth="1"/>
    <col min="8" max="8" width="13.375" style="19" customWidth="1"/>
    <col min="9" max="10" width="12.625" style="19" customWidth="1"/>
    <col min="11" max="255" width="9" style="19"/>
    <col min="256" max="256" width="6.875" style="19" customWidth="1"/>
    <col min="257" max="257" width="23.75" style="19" customWidth="1"/>
    <col min="258" max="258" width="19.25" style="19" customWidth="1"/>
    <col min="259" max="263" width="9" style="19" customWidth="1"/>
    <col min="264" max="264" width="13.375" style="19" customWidth="1"/>
    <col min="265" max="266" width="12.625" style="19" customWidth="1"/>
    <col min="267" max="511" width="9" style="19"/>
    <col min="512" max="512" width="6.875" style="19" customWidth="1"/>
    <col min="513" max="513" width="23.75" style="19" customWidth="1"/>
    <col min="514" max="514" width="19.25" style="19" customWidth="1"/>
    <col min="515" max="519" width="9" style="19" customWidth="1"/>
    <col min="520" max="520" width="13.375" style="19" customWidth="1"/>
    <col min="521" max="522" width="12.625" style="19" customWidth="1"/>
    <col min="523" max="767" width="9" style="19"/>
    <col min="768" max="768" width="6.875" style="19" customWidth="1"/>
    <col min="769" max="769" width="23.75" style="19" customWidth="1"/>
    <col min="770" max="770" width="19.25" style="19" customWidth="1"/>
    <col min="771" max="775" width="9" style="19" customWidth="1"/>
    <col min="776" max="776" width="13.375" style="19" customWidth="1"/>
    <col min="777" max="778" width="12.625" style="19" customWidth="1"/>
    <col min="779" max="1023" width="9" style="19"/>
    <col min="1024" max="1024" width="6.875" style="19" customWidth="1"/>
    <col min="1025" max="1025" width="23.75" style="19" customWidth="1"/>
    <col min="1026" max="1026" width="19.25" style="19" customWidth="1"/>
    <col min="1027" max="1031" width="9" style="19" customWidth="1"/>
    <col min="1032" max="1032" width="13.375" style="19" customWidth="1"/>
    <col min="1033" max="1034" width="12.625" style="19" customWidth="1"/>
    <col min="1035" max="1279" width="9" style="19"/>
    <col min="1280" max="1280" width="6.875" style="19" customWidth="1"/>
    <col min="1281" max="1281" width="23.75" style="19" customWidth="1"/>
    <col min="1282" max="1282" width="19.25" style="19" customWidth="1"/>
    <col min="1283" max="1287" width="9" style="19" customWidth="1"/>
    <col min="1288" max="1288" width="13.375" style="19" customWidth="1"/>
    <col min="1289" max="1290" width="12.625" style="19" customWidth="1"/>
    <col min="1291" max="1535" width="9" style="19"/>
    <col min="1536" max="1536" width="6.875" style="19" customWidth="1"/>
    <col min="1537" max="1537" width="23.75" style="19" customWidth="1"/>
    <col min="1538" max="1538" width="19.25" style="19" customWidth="1"/>
    <col min="1539" max="1543" width="9" style="19" customWidth="1"/>
    <col min="1544" max="1544" width="13.375" style="19" customWidth="1"/>
    <col min="1545" max="1546" width="12.625" style="19" customWidth="1"/>
    <col min="1547" max="1791" width="9" style="19"/>
    <col min="1792" max="1792" width="6.875" style="19" customWidth="1"/>
    <col min="1793" max="1793" width="23.75" style="19" customWidth="1"/>
    <col min="1794" max="1794" width="19.25" style="19" customWidth="1"/>
    <col min="1795" max="1799" width="9" style="19" customWidth="1"/>
    <col min="1800" max="1800" width="13.375" style="19" customWidth="1"/>
    <col min="1801" max="1802" width="12.625" style="19" customWidth="1"/>
    <col min="1803" max="2047" width="9" style="19"/>
    <col min="2048" max="2048" width="6.875" style="19" customWidth="1"/>
    <col min="2049" max="2049" width="23.75" style="19" customWidth="1"/>
    <col min="2050" max="2050" width="19.25" style="19" customWidth="1"/>
    <col min="2051" max="2055" width="9" style="19" customWidth="1"/>
    <col min="2056" max="2056" width="13.375" style="19" customWidth="1"/>
    <col min="2057" max="2058" width="12.625" style="19" customWidth="1"/>
    <col min="2059" max="2303" width="9" style="19"/>
    <col min="2304" max="2304" width="6.875" style="19" customWidth="1"/>
    <col min="2305" max="2305" width="23.75" style="19" customWidth="1"/>
    <col min="2306" max="2306" width="19.25" style="19" customWidth="1"/>
    <col min="2307" max="2311" width="9" style="19" customWidth="1"/>
    <col min="2312" max="2312" width="13.375" style="19" customWidth="1"/>
    <col min="2313" max="2314" width="12.625" style="19" customWidth="1"/>
    <col min="2315" max="2559" width="9" style="19"/>
    <col min="2560" max="2560" width="6.875" style="19" customWidth="1"/>
    <col min="2561" max="2561" width="23.75" style="19" customWidth="1"/>
    <col min="2562" max="2562" width="19.25" style="19" customWidth="1"/>
    <col min="2563" max="2567" width="9" style="19" customWidth="1"/>
    <col min="2568" max="2568" width="13.375" style="19" customWidth="1"/>
    <col min="2569" max="2570" width="12.625" style="19" customWidth="1"/>
    <col min="2571" max="2815" width="9" style="19"/>
    <col min="2816" max="2816" width="6.875" style="19" customWidth="1"/>
    <col min="2817" max="2817" width="23.75" style="19" customWidth="1"/>
    <col min="2818" max="2818" width="19.25" style="19" customWidth="1"/>
    <col min="2819" max="2823" width="9" style="19" customWidth="1"/>
    <col min="2824" max="2824" width="13.375" style="19" customWidth="1"/>
    <col min="2825" max="2826" width="12.625" style="19" customWidth="1"/>
    <col min="2827" max="3071" width="9" style="19"/>
    <col min="3072" max="3072" width="6.875" style="19" customWidth="1"/>
    <col min="3073" max="3073" width="23.75" style="19" customWidth="1"/>
    <col min="3074" max="3074" width="19.25" style="19" customWidth="1"/>
    <col min="3075" max="3079" width="9" style="19" customWidth="1"/>
    <col min="3080" max="3080" width="13.375" style="19" customWidth="1"/>
    <col min="3081" max="3082" width="12.625" style="19" customWidth="1"/>
    <col min="3083" max="3327" width="9" style="19"/>
    <col min="3328" max="3328" width="6.875" style="19" customWidth="1"/>
    <col min="3329" max="3329" width="23.75" style="19" customWidth="1"/>
    <col min="3330" max="3330" width="19.25" style="19" customWidth="1"/>
    <col min="3331" max="3335" width="9" style="19" customWidth="1"/>
    <col min="3336" max="3336" width="13.375" style="19" customWidth="1"/>
    <col min="3337" max="3338" width="12.625" style="19" customWidth="1"/>
    <col min="3339" max="3583" width="9" style="19"/>
    <col min="3584" max="3584" width="6.875" style="19" customWidth="1"/>
    <col min="3585" max="3585" width="23.75" style="19" customWidth="1"/>
    <col min="3586" max="3586" width="19.25" style="19" customWidth="1"/>
    <col min="3587" max="3591" width="9" style="19" customWidth="1"/>
    <col min="3592" max="3592" width="13.375" style="19" customWidth="1"/>
    <col min="3593" max="3594" width="12.625" style="19" customWidth="1"/>
    <col min="3595" max="3839" width="9" style="19"/>
    <col min="3840" max="3840" width="6.875" style="19" customWidth="1"/>
    <col min="3841" max="3841" width="23.75" style="19" customWidth="1"/>
    <col min="3842" max="3842" width="19.25" style="19" customWidth="1"/>
    <col min="3843" max="3847" width="9" style="19" customWidth="1"/>
    <col min="3848" max="3848" width="13.375" style="19" customWidth="1"/>
    <col min="3849" max="3850" width="12.625" style="19" customWidth="1"/>
    <col min="3851" max="4095" width="9" style="19"/>
    <col min="4096" max="4096" width="6.875" style="19" customWidth="1"/>
    <col min="4097" max="4097" width="23.75" style="19" customWidth="1"/>
    <col min="4098" max="4098" width="19.25" style="19" customWidth="1"/>
    <col min="4099" max="4103" width="9" style="19" customWidth="1"/>
    <col min="4104" max="4104" width="13.375" style="19" customWidth="1"/>
    <col min="4105" max="4106" width="12.625" style="19" customWidth="1"/>
    <col min="4107" max="4351" width="9" style="19"/>
    <col min="4352" max="4352" width="6.875" style="19" customWidth="1"/>
    <col min="4353" max="4353" width="23.75" style="19" customWidth="1"/>
    <col min="4354" max="4354" width="19.25" style="19" customWidth="1"/>
    <col min="4355" max="4359" width="9" style="19" customWidth="1"/>
    <col min="4360" max="4360" width="13.375" style="19" customWidth="1"/>
    <col min="4361" max="4362" width="12.625" style="19" customWidth="1"/>
    <col min="4363" max="4607" width="9" style="19"/>
    <col min="4608" max="4608" width="6.875" style="19" customWidth="1"/>
    <col min="4609" max="4609" width="23.75" style="19" customWidth="1"/>
    <col min="4610" max="4610" width="19.25" style="19" customWidth="1"/>
    <col min="4611" max="4615" width="9" style="19" customWidth="1"/>
    <col min="4616" max="4616" width="13.375" style="19" customWidth="1"/>
    <col min="4617" max="4618" width="12.625" style="19" customWidth="1"/>
    <col min="4619" max="4863" width="9" style="19"/>
    <col min="4864" max="4864" width="6.875" style="19" customWidth="1"/>
    <col min="4865" max="4865" width="23.75" style="19" customWidth="1"/>
    <col min="4866" max="4866" width="19.25" style="19" customWidth="1"/>
    <col min="4867" max="4871" width="9" style="19" customWidth="1"/>
    <col min="4872" max="4872" width="13.375" style="19" customWidth="1"/>
    <col min="4873" max="4874" width="12.625" style="19" customWidth="1"/>
    <col min="4875" max="5119" width="9" style="19"/>
    <col min="5120" max="5120" width="6.875" style="19" customWidth="1"/>
    <col min="5121" max="5121" width="23.75" style="19" customWidth="1"/>
    <col min="5122" max="5122" width="19.25" style="19" customWidth="1"/>
    <col min="5123" max="5127" width="9" style="19" customWidth="1"/>
    <col min="5128" max="5128" width="13.375" style="19" customWidth="1"/>
    <col min="5129" max="5130" width="12.625" style="19" customWidth="1"/>
    <col min="5131" max="5375" width="9" style="19"/>
    <col min="5376" max="5376" width="6.875" style="19" customWidth="1"/>
    <col min="5377" max="5377" width="23.75" style="19" customWidth="1"/>
    <col min="5378" max="5378" width="19.25" style="19" customWidth="1"/>
    <col min="5379" max="5383" width="9" style="19" customWidth="1"/>
    <col min="5384" max="5384" width="13.375" style="19" customWidth="1"/>
    <col min="5385" max="5386" width="12.625" style="19" customWidth="1"/>
    <col min="5387" max="5631" width="9" style="19"/>
    <col min="5632" max="5632" width="6.875" style="19" customWidth="1"/>
    <col min="5633" max="5633" width="23.75" style="19" customWidth="1"/>
    <col min="5634" max="5634" width="19.25" style="19" customWidth="1"/>
    <col min="5635" max="5639" width="9" style="19" customWidth="1"/>
    <col min="5640" max="5640" width="13.375" style="19" customWidth="1"/>
    <col min="5641" max="5642" width="12.625" style="19" customWidth="1"/>
    <col min="5643" max="5887" width="9" style="19"/>
    <col min="5888" max="5888" width="6.875" style="19" customWidth="1"/>
    <col min="5889" max="5889" width="23.75" style="19" customWidth="1"/>
    <col min="5890" max="5890" width="19.25" style="19" customWidth="1"/>
    <col min="5891" max="5895" width="9" style="19" customWidth="1"/>
    <col min="5896" max="5896" width="13.375" style="19" customWidth="1"/>
    <col min="5897" max="5898" width="12.625" style="19" customWidth="1"/>
    <col min="5899" max="6143" width="9" style="19"/>
    <col min="6144" max="6144" width="6.875" style="19" customWidth="1"/>
    <col min="6145" max="6145" width="23.75" style="19" customWidth="1"/>
    <col min="6146" max="6146" width="19.25" style="19" customWidth="1"/>
    <col min="6147" max="6151" width="9" style="19" customWidth="1"/>
    <col min="6152" max="6152" width="13.375" style="19" customWidth="1"/>
    <col min="6153" max="6154" width="12.625" style="19" customWidth="1"/>
    <col min="6155" max="6399" width="9" style="19"/>
    <col min="6400" max="6400" width="6.875" style="19" customWidth="1"/>
    <col min="6401" max="6401" width="23.75" style="19" customWidth="1"/>
    <col min="6402" max="6402" width="19.25" style="19" customWidth="1"/>
    <col min="6403" max="6407" width="9" style="19" customWidth="1"/>
    <col min="6408" max="6408" width="13.375" style="19" customWidth="1"/>
    <col min="6409" max="6410" width="12.625" style="19" customWidth="1"/>
    <col min="6411" max="6655" width="9" style="19"/>
    <col min="6656" max="6656" width="6.875" style="19" customWidth="1"/>
    <col min="6657" max="6657" width="23.75" style="19" customWidth="1"/>
    <col min="6658" max="6658" width="19.25" style="19" customWidth="1"/>
    <col min="6659" max="6663" width="9" style="19" customWidth="1"/>
    <col min="6664" max="6664" width="13.375" style="19" customWidth="1"/>
    <col min="6665" max="6666" width="12.625" style="19" customWidth="1"/>
    <col min="6667" max="6911" width="9" style="19"/>
    <col min="6912" max="6912" width="6.875" style="19" customWidth="1"/>
    <col min="6913" max="6913" width="23.75" style="19" customWidth="1"/>
    <col min="6914" max="6914" width="19.25" style="19" customWidth="1"/>
    <col min="6915" max="6919" width="9" style="19" customWidth="1"/>
    <col min="6920" max="6920" width="13.375" style="19" customWidth="1"/>
    <col min="6921" max="6922" width="12.625" style="19" customWidth="1"/>
    <col min="6923" max="7167" width="9" style="19"/>
    <col min="7168" max="7168" width="6.875" style="19" customWidth="1"/>
    <col min="7169" max="7169" width="23.75" style="19" customWidth="1"/>
    <col min="7170" max="7170" width="19.25" style="19" customWidth="1"/>
    <col min="7171" max="7175" width="9" style="19" customWidth="1"/>
    <col min="7176" max="7176" width="13.375" style="19" customWidth="1"/>
    <col min="7177" max="7178" width="12.625" style="19" customWidth="1"/>
    <col min="7179" max="7423" width="9" style="19"/>
    <col min="7424" max="7424" width="6.875" style="19" customWidth="1"/>
    <col min="7425" max="7425" width="23.75" style="19" customWidth="1"/>
    <col min="7426" max="7426" width="19.25" style="19" customWidth="1"/>
    <col min="7427" max="7431" width="9" style="19" customWidth="1"/>
    <col min="7432" max="7432" width="13.375" style="19" customWidth="1"/>
    <col min="7433" max="7434" width="12.625" style="19" customWidth="1"/>
    <col min="7435" max="7679" width="9" style="19"/>
    <col min="7680" max="7680" width="6.875" style="19" customWidth="1"/>
    <col min="7681" max="7681" width="23.75" style="19" customWidth="1"/>
    <col min="7682" max="7682" width="19.25" style="19" customWidth="1"/>
    <col min="7683" max="7687" width="9" style="19" customWidth="1"/>
    <col min="7688" max="7688" width="13.375" style="19" customWidth="1"/>
    <col min="7689" max="7690" width="12.625" style="19" customWidth="1"/>
    <col min="7691" max="7935" width="9" style="19"/>
    <col min="7936" max="7936" width="6.875" style="19" customWidth="1"/>
    <col min="7937" max="7937" width="23.75" style="19" customWidth="1"/>
    <col min="7938" max="7938" width="19.25" style="19" customWidth="1"/>
    <col min="7939" max="7943" width="9" style="19" customWidth="1"/>
    <col min="7944" max="7944" width="13.375" style="19" customWidth="1"/>
    <col min="7945" max="7946" width="12.625" style="19" customWidth="1"/>
    <col min="7947" max="8191" width="9" style="19"/>
    <col min="8192" max="8192" width="6.875" style="19" customWidth="1"/>
    <col min="8193" max="8193" width="23.75" style="19" customWidth="1"/>
    <col min="8194" max="8194" width="19.25" style="19" customWidth="1"/>
    <col min="8195" max="8199" width="9" style="19" customWidth="1"/>
    <col min="8200" max="8200" width="13.375" style="19" customWidth="1"/>
    <col min="8201" max="8202" width="12.625" style="19" customWidth="1"/>
    <col min="8203" max="8447" width="9" style="19"/>
    <col min="8448" max="8448" width="6.875" style="19" customWidth="1"/>
    <col min="8449" max="8449" width="23.75" style="19" customWidth="1"/>
    <col min="8450" max="8450" width="19.25" style="19" customWidth="1"/>
    <col min="8451" max="8455" width="9" style="19" customWidth="1"/>
    <col min="8456" max="8456" width="13.375" style="19" customWidth="1"/>
    <col min="8457" max="8458" width="12.625" style="19" customWidth="1"/>
    <col min="8459" max="8703" width="9" style="19"/>
    <col min="8704" max="8704" width="6.875" style="19" customWidth="1"/>
    <col min="8705" max="8705" width="23.75" style="19" customWidth="1"/>
    <col min="8706" max="8706" width="19.25" style="19" customWidth="1"/>
    <col min="8707" max="8711" width="9" style="19" customWidth="1"/>
    <col min="8712" max="8712" width="13.375" style="19" customWidth="1"/>
    <col min="8713" max="8714" width="12.625" style="19" customWidth="1"/>
    <col min="8715" max="8959" width="9" style="19"/>
    <col min="8960" max="8960" width="6.875" style="19" customWidth="1"/>
    <col min="8961" max="8961" width="23.75" style="19" customWidth="1"/>
    <col min="8962" max="8962" width="19.25" style="19" customWidth="1"/>
    <col min="8963" max="8967" width="9" style="19" customWidth="1"/>
    <col min="8968" max="8968" width="13.375" style="19" customWidth="1"/>
    <col min="8969" max="8970" width="12.625" style="19" customWidth="1"/>
    <col min="8971" max="9215" width="9" style="19"/>
    <col min="9216" max="9216" width="6.875" style="19" customWidth="1"/>
    <col min="9217" max="9217" width="23.75" style="19" customWidth="1"/>
    <col min="9218" max="9218" width="19.25" style="19" customWidth="1"/>
    <col min="9219" max="9223" width="9" style="19" customWidth="1"/>
    <col min="9224" max="9224" width="13.375" style="19" customWidth="1"/>
    <col min="9225" max="9226" width="12.625" style="19" customWidth="1"/>
    <col min="9227" max="9471" width="9" style="19"/>
    <col min="9472" max="9472" width="6.875" style="19" customWidth="1"/>
    <col min="9473" max="9473" width="23.75" style="19" customWidth="1"/>
    <col min="9474" max="9474" width="19.25" style="19" customWidth="1"/>
    <col min="9475" max="9479" width="9" style="19" customWidth="1"/>
    <col min="9480" max="9480" width="13.375" style="19" customWidth="1"/>
    <col min="9481" max="9482" width="12.625" style="19" customWidth="1"/>
    <col min="9483" max="9727" width="9" style="19"/>
    <col min="9728" max="9728" width="6.875" style="19" customWidth="1"/>
    <col min="9729" max="9729" width="23.75" style="19" customWidth="1"/>
    <col min="9730" max="9730" width="19.25" style="19" customWidth="1"/>
    <col min="9731" max="9735" width="9" style="19" customWidth="1"/>
    <col min="9736" max="9736" width="13.375" style="19" customWidth="1"/>
    <col min="9737" max="9738" width="12.625" style="19" customWidth="1"/>
    <col min="9739" max="9983" width="9" style="19"/>
    <col min="9984" max="9984" width="6.875" style="19" customWidth="1"/>
    <col min="9985" max="9985" width="23.75" style="19" customWidth="1"/>
    <col min="9986" max="9986" width="19.25" style="19" customWidth="1"/>
    <col min="9987" max="9991" width="9" style="19" customWidth="1"/>
    <col min="9992" max="9992" width="13.375" style="19" customWidth="1"/>
    <col min="9993" max="9994" width="12.625" style="19" customWidth="1"/>
    <col min="9995" max="10239" width="9" style="19"/>
    <col min="10240" max="10240" width="6.875" style="19" customWidth="1"/>
    <col min="10241" max="10241" width="23.75" style="19" customWidth="1"/>
    <col min="10242" max="10242" width="19.25" style="19" customWidth="1"/>
    <col min="10243" max="10247" width="9" style="19" customWidth="1"/>
    <col min="10248" max="10248" width="13.375" style="19" customWidth="1"/>
    <col min="10249" max="10250" width="12.625" style="19" customWidth="1"/>
    <col min="10251" max="10495" width="9" style="19"/>
    <col min="10496" max="10496" width="6.875" style="19" customWidth="1"/>
    <col min="10497" max="10497" width="23.75" style="19" customWidth="1"/>
    <col min="10498" max="10498" width="19.25" style="19" customWidth="1"/>
    <col min="10499" max="10503" width="9" style="19" customWidth="1"/>
    <col min="10504" max="10504" width="13.375" style="19" customWidth="1"/>
    <col min="10505" max="10506" width="12.625" style="19" customWidth="1"/>
    <col min="10507" max="10751" width="9" style="19"/>
    <col min="10752" max="10752" width="6.875" style="19" customWidth="1"/>
    <col min="10753" max="10753" width="23.75" style="19" customWidth="1"/>
    <col min="10754" max="10754" width="19.25" style="19" customWidth="1"/>
    <col min="10755" max="10759" width="9" style="19" customWidth="1"/>
    <col min="10760" max="10760" width="13.375" style="19" customWidth="1"/>
    <col min="10761" max="10762" width="12.625" style="19" customWidth="1"/>
    <col min="10763" max="11007" width="9" style="19"/>
    <col min="11008" max="11008" width="6.875" style="19" customWidth="1"/>
    <col min="11009" max="11009" width="23.75" style="19" customWidth="1"/>
    <col min="11010" max="11010" width="19.25" style="19" customWidth="1"/>
    <col min="11011" max="11015" width="9" style="19" customWidth="1"/>
    <col min="11016" max="11016" width="13.375" style="19" customWidth="1"/>
    <col min="11017" max="11018" width="12.625" style="19" customWidth="1"/>
    <col min="11019" max="11263" width="9" style="19"/>
    <col min="11264" max="11264" width="6.875" style="19" customWidth="1"/>
    <col min="11265" max="11265" width="23.75" style="19" customWidth="1"/>
    <col min="11266" max="11266" width="19.25" style="19" customWidth="1"/>
    <col min="11267" max="11271" width="9" style="19" customWidth="1"/>
    <col min="11272" max="11272" width="13.375" style="19" customWidth="1"/>
    <col min="11273" max="11274" width="12.625" style="19" customWidth="1"/>
    <col min="11275" max="11519" width="9" style="19"/>
    <col min="11520" max="11520" width="6.875" style="19" customWidth="1"/>
    <col min="11521" max="11521" width="23.75" style="19" customWidth="1"/>
    <col min="11522" max="11522" width="19.25" style="19" customWidth="1"/>
    <col min="11523" max="11527" width="9" style="19" customWidth="1"/>
    <col min="11528" max="11528" width="13.375" style="19" customWidth="1"/>
    <col min="11529" max="11530" width="12.625" style="19" customWidth="1"/>
    <col min="11531" max="11775" width="9" style="19"/>
    <col min="11776" max="11776" width="6.875" style="19" customWidth="1"/>
    <col min="11777" max="11777" width="23.75" style="19" customWidth="1"/>
    <col min="11778" max="11778" width="19.25" style="19" customWidth="1"/>
    <col min="11779" max="11783" width="9" style="19" customWidth="1"/>
    <col min="11784" max="11784" width="13.375" style="19" customWidth="1"/>
    <col min="11785" max="11786" width="12.625" style="19" customWidth="1"/>
    <col min="11787" max="12031" width="9" style="19"/>
    <col min="12032" max="12032" width="6.875" style="19" customWidth="1"/>
    <col min="12033" max="12033" width="23.75" style="19" customWidth="1"/>
    <col min="12034" max="12034" width="19.25" style="19" customWidth="1"/>
    <col min="12035" max="12039" width="9" style="19" customWidth="1"/>
    <col min="12040" max="12040" width="13.375" style="19" customWidth="1"/>
    <col min="12041" max="12042" width="12.625" style="19" customWidth="1"/>
    <col min="12043" max="12287" width="9" style="19"/>
    <col min="12288" max="12288" width="6.875" style="19" customWidth="1"/>
    <col min="12289" max="12289" width="23.75" style="19" customWidth="1"/>
    <col min="12290" max="12290" width="19.25" style="19" customWidth="1"/>
    <col min="12291" max="12295" width="9" style="19" customWidth="1"/>
    <col min="12296" max="12296" width="13.375" style="19" customWidth="1"/>
    <col min="12297" max="12298" width="12.625" style="19" customWidth="1"/>
    <col min="12299" max="12543" width="9" style="19"/>
    <col min="12544" max="12544" width="6.875" style="19" customWidth="1"/>
    <col min="12545" max="12545" width="23.75" style="19" customWidth="1"/>
    <col min="12546" max="12546" width="19.25" style="19" customWidth="1"/>
    <col min="12547" max="12551" width="9" style="19" customWidth="1"/>
    <col min="12552" max="12552" width="13.375" style="19" customWidth="1"/>
    <col min="12553" max="12554" width="12.625" style="19" customWidth="1"/>
    <col min="12555" max="12799" width="9" style="19"/>
    <col min="12800" max="12800" width="6.875" style="19" customWidth="1"/>
    <col min="12801" max="12801" width="23.75" style="19" customWidth="1"/>
    <col min="12802" max="12802" width="19.25" style="19" customWidth="1"/>
    <col min="12803" max="12807" width="9" style="19" customWidth="1"/>
    <col min="12808" max="12808" width="13.375" style="19" customWidth="1"/>
    <col min="12809" max="12810" width="12.625" style="19" customWidth="1"/>
    <col min="12811" max="13055" width="9" style="19"/>
    <col min="13056" max="13056" width="6.875" style="19" customWidth="1"/>
    <col min="13057" max="13057" width="23.75" style="19" customWidth="1"/>
    <col min="13058" max="13058" width="19.25" style="19" customWidth="1"/>
    <col min="13059" max="13063" width="9" style="19" customWidth="1"/>
    <col min="13064" max="13064" width="13.375" style="19" customWidth="1"/>
    <col min="13065" max="13066" width="12.625" style="19" customWidth="1"/>
    <col min="13067" max="13311" width="9" style="19"/>
    <col min="13312" max="13312" width="6.875" style="19" customWidth="1"/>
    <col min="13313" max="13313" width="23.75" style="19" customWidth="1"/>
    <col min="13314" max="13314" width="19.25" style="19" customWidth="1"/>
    <col min="13315" max="13319" width="9" style="19" customWidth="1"/>
    <col min="13320" max="13320" width="13.375" style="19" customWidth="1"/>
    <col min="13321" max="13322" width="12.625" style="19" customWidth="1"/>
    <col min="13323" max="13567" width="9" style="19"/>
    <col min="13568" max="13568" width="6.875" style="19" customWidth="1"/>
    <col min="13569" max="13569" width="23.75" style="19" customWidth="1"/>
    <col min="13570" max="13570" width="19.25" style="19" customWidth="1"/>
    <col min="13571" max="13575" width="9" style="19" customWidth="1"/>
    <col min="13576" max="13576" width="13.375" style="19" customWidth="1"/>
    <col min="13577" max="13578" width="12.625" style="19" customWidth="1"/>
    <col min="13579" max="13823" width="9" style="19"/>
    <col min="13824" max="13824" width="6.875" style="19" customWidth="1"/>
    <col min="13825" max="13825" width="23.75" style="19" customWidth="1"/>
    <col min="13826" max="13826" width="19.25" style="19" customWidth="1"/>
    <col min="13827" max="13831" width="9" style="19" customWidth="1"/>
    <col min="13832" max="13832" width="13.375" style="19" customWidth="1"/>
    <col min="13833" max="13834" width="12.625" style="19" customWidth="1"/>
    <col min="13835" max="14079" width="9" style="19"/>
    <col min="14080" max="14080" width="6.875" style="19" customWidth="1"/>
    <col min="14081" max="14081" width="23.75" style="19" customWidth="1"/>
    <col min="14082" max="14082" width="19.25" style="19" customWidth="1"/>
    <col min="14083" max="14087" width="9" style="19" customWidth="1"/>
    <col min="14088" max="14088" width="13.375" style="19" customWidth="1"/>
    <col min="14089" max="14090" width="12.625" style="19" customWidth="1"/>
    <col min="14091" max="14335" width="9" style="19"/>
    <col min="14336" max="14336" width="6.875" style="19" customWidth="1"/>
    <col min="14337" max="14337" width="23.75" style="19" customWidth="1"/>
    <col min="14338" max="14338" width="19.25" style="19" customWidth="1"/>
    <col min="14339" max="14343" width="9" style="19" customWidth="1"/>
    <col min="14344" max="14344" width="13.375" style="19" customWidth="1"/>
    <col min="14345" max="14346" width="12.625" style="19" customWidth="1"/>
    <col min="14347" max="14591" width="9" style="19"/>
    <col min="14592" max="14592" width="6.875" style="19" customWidth="1"/>
    <col min="14593" max="14593" width="23.75" style="19" customWidth="1"/>
    <col min="14594" max="14594" width="19.25" style="19" customWidth="1"/>
    <col min="14595" max="14599" width="9" style="19" customWidth="1"/>
    <col min="14600" max="14600" width="13.375" style="19" customWidth="1"/>
    <col min="14601" max="14602" width="12.625" style="19" customWidth="1"/>
    <col min="14603" max="14847" width="9" style="19"/>
    <col min="14848" max="14848" width="6.875" style="19" customWidth="1"/>
    <col min="14849" max="14849" width="23.75" style="19" customWidth="1"/>
    <col min="14850" max="14850" width="19.25" style="19" customWidth="1"/>
    <col min="14851" max="14855" width="9" style="19" customWidth="1"/>
    <col min="14856" max="14856" width="13.375" style="19" customWidth="1"/>
    <col min="14857" max="14858" width="12.625" style="19" customWidth="1"/>
    <col min="14859" max="15103" width="9" style="19"/>
    <col min="15104" max="15104" width="6.875" style="19" customWidth="1"/>
    <col min="15105" max="15105" width="23.75" style="19" customWidth="1"/>
    <col min="15106" max="15106" width="19.25" style="19" customWidth="1"/>
    <col min="15107" max="15111" width="9" style="19" customWidth="1"/>
    <col min="15112" max="15112" width="13.375" style="19" customWidth="1"/>
    <col min="15113" max="15114" width="12.625" style="19" customWidth="1"/>
    <col min="15115" max="15359" width="9" style="19"/>
    <col min="15360" max="15360" width="6.875" style="19" customWidth="1"/>
    <col min="15361" max="15361" width="23.75" style="19" customWidth="1"/>
    <col min="15362" max="15362" width="19.25" style="19" customWidth="1"/>
    <col min="15363" max="15367" width="9" style="19" customWidth="1"/>
    <col min="15368" max="15368" width="13.375" style="19" customWidth="1"/>
    <col min="15369" max="15370" width="12.625" style="19" customWidth="1"/>
    <col min="15371" max="15615" width="9" style="19"/>
    <col min="15616" max="15616" width="6.875" style="19" customWidth="1"/>
    <col min="15617" max="15617" width="23.75" style="19" customWidth="1"/>
    <col min="15618" max="15618" width="19.25" style="19" customWidth="1"/>
    <col min="15619" max="15623" width="9" style="19" customWidth="1"/>
    <col min="15624" max="15624" width="13.375" style="19" customWidth="1"/>
    <col min="15625" max="15626" width="12.625" style="19" customWidth="1"/>
    <col min="15627" max="15871" width="9" style="19"/>
    <col min="15872" max="15872" width="6.875" style="19" customWidth="1"/>
    <col min="15873" max="15873" width="23.75" style="19" customWidth="1"/>
    <col min="15874" max="15874" width="19.25" style="19" customWidth="1"/>
    <col min="15875" max="15879" width="9" style="19" customWidth="1"/>
    <col min="15880" max="15880" width="13.375" style="19" customWidth="1"/>
    <col min="15881" max="15882" width="12.625" style="19" customWidth="1"/>
    <col min="15883" max="16127" width="9" style="19"/>
    <col min="16128" max="16128" width="6.875" style="19" customWidth="1"/>
    <col min="16129" max="16129" width="23.75" style="19" customWidth="1"/>
    <col min="16130" max="16130" width="19.25" style="19" customWidth="1"/>
    <col min="16131" max="16135" width="9" style="19" customWidth="1"/>
    <col min="16136" max="16136" width="13.375" style="19" customWidth="1"/>
    <col min="16137" max="16138" width="12.625" style="19" customWidth="1"/>
    <col min="16139" max="16384" width="9" style="19"/>
  </cols>
  <sheetData>
    <row r="1" spans="1:10" s="7" customFormat="1" ht="21" customHeight="1">
      <c r="A1" s="5" t="s">
        <v>0</v>
      </c>
      <c r="B1" s="5"/>
      <c r="C1" s="6"/>
    </row>
    <row r="2" spans="1:10" s="7" customFormat="1" ht="24.75" customHeight="1">
      <c r="A2" s="5" t="s">
        <v>22</v>
      </c>
      <c r="B2" s="5"/>
      <c r="C2" s="6"/>
    </row>
    <row r="3" spans="1:10" ht="30" customHeight="1">
      <c r="A3" s="5" t="s">
        <v>26</v>
      </c>
    </row>
    <row r="4" spans="1:10" ht="33.75">
      <c r="A4" s="8" t="s">
        <v>1</v>
      </c>
      <c r="B4" s="8" t="s">
        <v>2</v>
      </c>
      <c r="C4" s="8" t="s">
        <v>16</v>
      </c>
      <c r="D4" s="8" t="s">
        <v>4</v>
      </c>
      <c r="E4" s="37" t="s">
        <v>28</v>
      </c>
      <c r="F4" s="37" t="s">
        <v>27</v>
      </c>
      <c r="G4" s="8" t="s">
        <v>5</v>
      </c>
      <c r="H4" s="40" t="s">
        <v>30</v>
      </c>
      <c r="I4" s="40" t="s">
        <v>31</v>
      </c>
      <c r="J4" s="8" t="s">
        <v>6</v>
      </c>
    </row>
    <row r="5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38.25" customHeight="1">
      <c r="A6" s="29" t="s">
        <v>17</v>
      </c>
      <c r="B6" s="39" t="s">
        <v>21</v>
      </c>
      <c r="C6" s="31"/>
      <c r="D6" s="32" t="s">
        <v>7</v>
      </c>
      <c r="E6" s="11">
        <v>15</v>
      </c>
      <c r="F6" s="24"/>
      <c r="G6" s="33"/>
      <c r="H6" s="14">
        <f>ROUND((E6*F6),2)</f>
        <v>0</v>
      </c>
      <c r="I6" s="14">
        <f>ROUND((H6+(H6*G6)),2)</f>
        <v>0</v>
      </c>
      <c r="J6" s="14"/>
    </row>
    <row r="7" spans="1:10" ht="27.75" customHeight="1">
      <c r="A7" s="46" t="s">
        <v>18</v>
      </c>
      <c r="B7" s="46"/>
      <c r="C7" s="46"/>
      <c r="D7" s="46"/>
      <c r="E7" s="46"/>
      <c r="F7" s="46"/>
      <c r="G7" s="46"/>
      <c r="H7" s="27">
        <f>SUM(H6:H6)</f>
        <v>0</v>
      </c>
      <c r="I7" s="34">
        <f>SUM(I6:I6)</f>
        <v>0</v>
      </c>
      <c r="J7" s="35"/>
    </row>
    <row r="10" spans="1:10">
      <c r="B10" s="36"/>
    </row>
    <row r="11" spans="1:10">
      <c r="H11" s="19" t="s">
        <v>9</v>
      </c>
    </row>
    <row r="12" spans="1:10">
      <c r="H12" s="28" t="s">
        <v>10</v>
      </c>
    </row>
  </sheetData>
  <sheetProtection selectLockedCells="1" selectUnlockedCells="1"/>
  <mergeCells count="1">
    <mergeCell ref="A7:G7"/>
  </mergeCells>
  <pageMargins left="0.70833333333333337" right="0.70833333333333337" top="0.74791666666666667" bottom="0.74791666666666667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Strona Tytułowa</vt:lpstr>
      <vt:lpstr>cz 1</vt:lpstr>
      <vt:lpstr>cz 2</vt:lpstr>
      <vt:lpstr>cz 3</vt:lpstr>
      <vt:lpstr>'cz 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kjanicki</dc:creator>
  <cp:lastModifiedBy>kjanicki</cp:lastModifiedBy>
  <cp:lastPrinted>2020-01-20T13:56:34Z</cp:lastPrinted>
  <dcterms:created xsi:type="dcterms:W3CDTF">2019-11-28T08:42:24Z</dcterms:created>
  <dcterms:modified xsi:type="dcterms:W3CDTF">2020-01-21T09:54:16Z</dcterms:modified>
</cp:coreProperties>
</file>